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15345" windowHeight="6705"/>
  </bookViews>
  <sheets>
    <sheet name="Finanzübersicht_1_HJ_2016" sheetId="1" r:id="rId1"/>
    <sheet name="Finanzübersicht_2_HJ_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E14" i="2"/>
  <c r="D14" i="2"/>
  <c r="C14" i="2"/>
  <c r="B14" i="2"/>
  <c r="G8" i="2"/>
  <c r="G16" i="2" s="1"/>
  <c r="F8" i="2"/>
  <c r="F16" i="2" s="1"/>
  <c r="E8" i="2"/>
  <c r="E16" i="2" s="1"/>
  <c r="D8" i="2"/>
  <c r="C8" i="2"/>
  <c r="C16" i="2" s="1"/>
  <c r="B8" i="2"/>
  <c r="B16" i="2" s="1"/>
  <c r="D16" i="2" l="1"/>
  <c r="G8" i="1"/>
  <c r="C14" i="1" l="1"/>
  <c r="D14" i="1"/>
  <c r="E14" i="1"/>
  <c r="F14" i="1"/>
  <c r="G14" i="1"/>
  <c r="B14" i="1"/>
  <c r="C8" i="1"/>
  <c r="D8" i="1"/>
  <c r="E8" i="1"/>
  <c r="F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<sst xmlns="http://schemas.openxmlformats.org/spreadsheetml/2006/main" count="34" uniqueCount="23">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</sst>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3" xfId="0" applyNumberFormat="1" applyBorder="1" applyProtection="1">
      <protection locked="0"/>
    </xf>
    <xf numFmtId="0" fontId="2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30" zoomScaleNormal="130" workbookViewId="0">
      <selection activeCell="F2" sqref="F2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3" t="s">
        <v>0</v>
      </c>
    </row>
    <row r="2" spans="1:7" x14ac:dyDescent="0.25">
      <c r="A2" s="13"/>
    </row>
    <row r="3" spans="1:7" ht="21.75" thickBot="1" x14ac:dyDescent="0.4">
      <c r="A3" s="13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12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12"/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1700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12"/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12"/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12"/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12"/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1700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2" sqref="F2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3" t="s">
        <v>0</v>
      </c>
    </row>
    <row r="2" spans="1:7" x14ac:dyDescent="0.25">
      <c r="A2" s="13"/>
    </row>
    <row r="3" spans="1:7" ht="21.75" thickBot="1" x14ac:dyDescent="0.4">
      <c r="A3" s="13"/>
      <c r="C3" s="1" t="s">
        <v>1</v>
      </c>
    </row>
    <row r="4" spans="1:7" ht="15.75" thickBot="1" x14ac:dyDescent="0.3">
      <c r="A4" s="2"/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</row>
    <row r="6" spans="1:7" x14ac:dyDescent="0.25">
      <c r="A6" s="4" t="s">
        <v>8</v>
      </c>
      <c r="B6" s="12">
        <v>1700</v>
      </c>
      <c r="C6" s="12">
        <v>1700</v>
      </c>
      <c r="D6" s="12">
        <v>1700</v>
      </c>
      <c r="E6" s="12">
        <v>1700</v>
      </c>
      <c r="F6" s="12">
        <v>1700</v>
      </c>
      <c r="G6" s="12">
        <v>1950</v>
      </c>
    </row>
    <row r="7" spans="1:7" x14ac:dyDescent="0.25">
      <c r="A7" s="4" t="s">
        <v>9</v>
      </c>
      <c r="B7" s="12"/>
      <c r="C7" s="12"/>
      <c r="D7" s="12"/>
      <c r="E7" s="12"/>
      <c r="F7" s="12"/>
      <c r="G7" s="12"/>
    </row>
    <row r="8" spans="1:7" ht="15.75" thickBot="1" x14ac:dyDescent="0.3">
      <c r="A8" s="6" t="s">
        <v>10</v>
      </c>
      <c r="B8" s="7">
        <f>SUM(B6:B7)</f>
        <v>1700</v>
      </c>
      <c r="C8" s="7">
        <f t="shared" ref="C8:G8" si="0">SUM(C6:C7)</f>
        <v>1700</v>
      </c>
      <c r="D8" s="7">
        <f t="shared" si="0"/>
        <v>1700</v>
      </c>
      <c r="E8" s="7">
        <f t="shared" si="0"/>
        <v>1700</v>
      </c>
      <c r="F8" s="7">
        <f t="shared" si="0"/>
        <v>1700</v>
      </c>
      <c r="G8" s="7">
        <f t="shared" si="0"/>
        <v>1950</v>
      </c>
    </row>
    <row r="9" spans="1:7" ht="15.75" thickTop="1" x14ac:dyDescent="0.25"/>
    <row r="10" spans="1:7" x14ac:dyDescent="0.25">
      <c r="A10" s="4" t="s">
        <v>11</v>
      </c>
      <c r="B10" s="12"/>
      <c r="C10" s="12"/>
      <c r="D10" s="12"/>
      <c r="E10" s="12"/>
      <c r="F10" s="12"/>
      <c r="G10" s="12"/>
    </row>
    <row r="11" spans="1:7" x14ac:dyDescent="0.25">
      <c r="A11" s="4" t="s">
        <v>12</v>
      </c>
      <c r="B11" s="12"/>
      <c r="C11" s="12"/>
      <c r="D11" s="12"/>
      <c r="E11" s="12"/>
      <c r="F11" s="12"/>
      <c r="G11" s="12"/>
    </row>
    <row r="12" spans="1:7" x14ac:dyDescent="0.25">
      <c r="A12" s="4" t="s">
        <v>13</v>
      </c>
      <c r="B12" s="12"/>
      <c r="C12" s="12"/>
      <c r="D12" s="12"/>
      <c r="E12" s="12"/>
      <c r="F12" s="12"/>
      <c r="G12" s="12"/>
    </row>
    <row r="13" spans="1:7" x14ac:dyDescent="0.25">
      <c r="A13" s="4" t="s">
        <v>14</v>
      </c>
      <c r="B13" s="12"/>
      <c r="C13" s="12"/>
      <c r="D13" s="12"/>
      <c r="E13" s="12"/>
      <c r="F13" s="12"/>
      <c r="G13" s="12"/>
    </row>
    <row r="14" spans="1:7" ht="15.75" thickBot="1" x14ac:dyDescent="0.3">
      <c r="A14" s="8" t="s">
        <v>15</v>
      </c>
      <c r="B14" s="9">
        <f>SUM(B10:B13)</f>
        <v>0</v>
      </c>
      <c r="C14" s="9">
        <f t="shared" ref="C14:G14" si="1">SUM(C10:C13)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1700</v>
      </c>
      <c r="C16" s="11">
        <f t="shared" ref="C16:G16" si="2">C8-C14</f>
        <v>1700</v>
      </c>
      <c r="D16" s="11">
        <f t="shared" si="2"/>
        <v>1700</v>
      </c>
      <c r="E16" s="11">
        <f t="shared" si="2"/>
        <v>1700</v>
      </c>
      <c r="F16" s="11">
        <f t="shared" si="2"/>
        <v>1700</v>
      </c>
      <c r="G16" s="11">
        <f t="shared" si="2"/>
        <v>1950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Finanzübersicht_1_HJ_2016</vt:lpstr>
      <vt:lpstr>Finanzübersicht_2_HJ_2016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2015-11-30T23:10:39Z</dcterms:created>
  <dcterms:modified xsi:type="dcterms:W3CDTF">2016-06-16T22:17:54Z</dcterms:modified>
</cp:coreProperties>
</file>