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mme\Desktop\Video 65 Erg1\"/>
    </mc:Choice>
  </mc:AlternateContent>
  <bookViews>
    <workbookView xWindow="-15" yWindow="-15" windowWidth="10245" windowHeight="8160"/>
  </bookViews>
  <sheets>
    <sheet name="Gliederung" sheetId="1" r:id="rId1"/>
  </sheets>
  <calcPr calcId="152511"/>
</workbook>
</file>

<file path=xl/calcChain.xml><?xml version="1.0" encoding="utf-8"?>
<calcChain xmlns="http://schemas.openxmlformats.org/spreadsheetml/2006/main">
  <c r="C7" i="1" l="1"/>
  <c r="D7" i="1"/>
  <c r="E2" i="1"/>
  <c r="E3" i="1"/>
  <c r="E4" i="1"/>
  <c r="E5" i="1"/>
  <c r="E6" i="1"/>
  <c r="C14" i="1"/>
  <c r="D14" i="1"/>
  <c r="E9" i="1"/>
  <c r="E10" i="1"/>
  <c r="E11" i="1"/>
  <c r="E12" i="1"/>
  <c r="E13" i="1"/>
  <c r="C21" i="1"/>
  <c r="D21" i="1"/>
  <c r="E16" i="1"/>
  <c r="E17" i="1"/>
  <c r="E18" i="1"/>
  <c r="E19" i="1"/>
  <c r="E20" i="1"/>
  <c r="E21" i="1" l="1"/>
  <c r="E14" i="1"/>
  <c r="E7" i="1"/>
</calcChain>
</file>

<file path=xl/sharedStrings.xml><?xml version="1.0" encoding="utf-8"?>
<sst xmlns="http://schemas.openxmlformats.org/spreadsheetml/2006/main" count="33" uniqueCount="25">
  <si>
    <t>Artikel</t>
  </si>
  <si>
    <t>Rennwagen</t>
  </si>
  <si>
    <t>US-Track</t>
  </si>
  <si>
    <t>Lastwagen</t>
  </si>
  <si>
    <t>Sportwagen</t>
  </si>
  <si>
    <t>Limousine</t>
  </si>
  <si>
    <t>Puppen</t>
  </si>
  <si>
    <t>Marionette</t>
  </si>
  <si>
    <t>Modepuppe</t>
  </si>
  <si>
    <t>Fingerpuppe</t>
  </si>
  <si>
    <t>Stabpuppe</t>
  </si>
  <si>
    <t>Klappmaulpuppe</t>
  </si>
  <si>
    <t>Holzspielzeug</t>
  </si>
  <si>
    <t>Rennbahn</t>
  </si>
  <si>
    <t>Holzbausteine</t>
  </si>
  <si>
    <t>Puppenhaus</t>
  </si>
  <si>
    <t>Steckspiel</t>
  </si>
  <si>
    <t>Spielzeug-Ente</t>
  </si>
  <si>
    <t>Kasse 1</t>
  </si>
  <si>
    <t>Kasse 2</t>
  </si>
  <si>
    <t>Gesamt</t>
  </si>
  <si>
    <t>Summe Modellautos</t>
  </si>
  <si>
    <t>Summe Puppen</t>
  </si>
  <si>
    <t>Summe Holzspielzeug</t>
  </si>
  <si>
    <t>Modellautos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</si>
</sst>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20" zoomScaleNormal="120" workbookViewId="0"/>
  </sheetViews>
  <sheetFormatPr baseColWidth="10" defaultRowHeight="15" x14ac:dyDescent="0.25"/>
  <cols>
    <col min="1" max="1" width="20.5703125" bestFit="1" customWidth="1"/>
    <col min="2" max="2" width="16.85546875" bestFit="1" customWidth="1"/>
    <col min="3" max="4" width="12.85546875" customWidth="1"/>
    <col min="5" max="5" width="12.85546875" bestFit="1" customWidth="1"/>
  </cols>
  <sheetData>
    <row r="1" spans="1:5" ht="15.75" x14ac:dyDescent="0.25">
      <c r="A1" s="2" t="s">
        <v>24</v>
      </c>
      <c r="B1" s="1" t="s">
        <v>0</v>
      </c>
      <c r="C1" s="2" t="s">
        <v>18</v>
      </c>
      <c r="D1" s="2" t="s">
        <v>19</v>
      </c>
      <c r="E1" s="2" t="s">
        <v>20</v>
      </c>
    </row>
    <row r="2" spans="1:5" ht="15.75" x14ac:dyDescent="0.25">
      <c r="B2" s="3" t="s">
        <v>1</v>
      </c>
      <c r="C2" s="4">
        <v>3450</v>
      </c>
      <c r="D2" s="4">
        <v>3100</v>
      </c>
      <c r="E2" s="4">
        <f t="shared" ref="E2:E6" si="0">SUM(C2:D2)</f>
        <v>6550</v>
      </c>
    </row>
    <row r="3" spans="1:5" ht="15.75" x14ac:dyDescent="0.25">
      <c r="B3" s="3" t="s">
        <v>2</v>
      </c>
      <c r="C3" s="4">
        <v>1450</v>
      </c>
      <c r="D3" s="4">
        <v>1300</v>
      </c>
      <c r="E3" s="4">
        <f t="shared" si="0"/>
        <v>2750</v>
      </c>
    </row>
    <row r="4" spans="1:5" ht="15.75" x14ac:dyDescent="0.25">
      <c r="B4" s="3" t="s">
        <v>3</v>
      </c>
      <c r="C4" s="4">
        <v>2300</v>
      </c>
      <c r="D4" s="4">
        <v>2050</v>
      </c>
      <c r="E4" s="4">
        <f t="shared" si="0"/>
        <v>4350</v>
      </c>
    </row>
    <row r="5" spans="1:5" ht="15.75" x14ac:dyDescent="0.25">
      <c r="B5" s="3" t="s">
        <v>4</v>
      </c>
      <c r="C5" s="4">
        <v>5950</v>
      </c>
      <c r="D5" s="4">
        <v>6400</v>
      </c>
      <c r="E5" s="4">
        <f t="shared" si="0"/>
        <v>12350</v>
      </c>
    </row>
    <row r="6" spans="1:5" ht="15.75" x14ac:dyDescent="0.25">
      <c r="B6" s="3" t="s">
        <v>5</v>
      </c>
      <c r="C6" s="4">
        <v>2750</v>
      </c>
      <c r="D6" s="4">
        <v>3200</v>
      </c>
      <c r="E6" s="4">
        <f t="shared" si="0"/>
        <v>5950</v>
      </c>
    </row>
    <row r="7" spans="1:5" ht="15.75" thickBot="1" x14ac:dyDescent="0.3">
      <c r="A7" s="5" t="s">
        <v>21</v>
      </c>
      <c r="B7" s="6"/>
      <c r="C7" s="7">
        <f t="shared" ref="C7:E7" si="1">SUM(C2:C6)</f>
        <v>15900</v>
      </c>
      <c r="D7" s="7">
        <f t="shared" si="1"/>
        <v>16050</v>
      </c>
      <c r="E7" s="7">
        <f t="shared" si="1"/>
        <v>31950</v>
      </c>
    </row>
    <row r="8" spans="1:5" ht="15.75" x14ac:dyDescent="0.25">
      <c r="A8" s="2" t="s">
        <v>6</v>
      </c>
      <c r="B8" s="1" t="s">
        <v>0</v>
      </c>
      <c r="C8" s="2" t="s">
        <v>18</v>
      </c>
      <c r="D8" s="2" t="s">
        <v>19</v>
      </c>
      <c r="E8" s="2" t="s">
        <v>20</v>
      </c>
    </row>
    <row r="9" spans="1:5" ht="15.75" x14ac:dyDescent="0.25">
      <c r="B9" s="3" t="s">
        <v>7</v>
      </c>
      <c r="C9" s="4">
        <v>3200</v>
      </c>
      <c r="D9" s="4">
        <v>2500</v>
      </c>
      <c r="E9" s="4">
        <f t="shared" ref="E9:E13" si="2">SUM(C9:D9)</f>
        <v>5700</v>
      </c>
    </row>
    <row r="10" spans="1:5" ht="15.75" x14ac:dyDescent="0.25">
      <c r="B10" s="3" t="s">
        <v>8</v>
      </c>
      <c r="C10" s="4">
        <v>5550</v>
      </c>
      <c r="D10" s="4">
        <v>4800</v>
      </c>
      <c r="E10" s="4">
        <f t="shared" si="2"/>
        <v>10350</v>
      </c>
    </row>
    <row r="11" spans="1:5" ht="15.75" x14ac:dyDescent="0.25">
      <c r="B11" s="3" t="s">
        <v>9</v>
      </c>
      <c r="C11" s="4">
        <v>1050</v>
      </c>
      <c r="D11" s="4">
        <v>1025</v>
      </c>
      <c r="E11" s="4">
        <f t="shared" si="2"/>
        <v>2075</v>
      </c>
    </row>
    <row r="12" spans="1:5" ht="15.75" x14ac:dyDescent="0.25">
      <c r="B12" s="3" t="s">
        <v>10</v>
      </c>
      <c r="C12" s="4">
        <v>850</v>
      </c>
      <c r="D12" s="4">
        <v>850</v>
      </c>
      <c r="E12" s="4">
        <f t="shared" si="2"/>
        <v>1700</v>
      </c>
    </row>
    <row r="13" spans="1:5" ht="15.75" x14ac:dyDescent="0.25">
      <c r="B13" s="3" t="s">
        <v>11</v>
      </c>
      <c r="C13" s="4">
        <v>700</v>
      </c>
      <c r="D13" s="4">
        <v>550</v>
      </c>
      <c r="E13" s="4">
        <f t="shared" si="2"/>
        <v>1250</v>
      </c>
    </row>
    <row r="14" spans="1:5" ht="15.75" thickBot="1" x14ac:dyDescent="0.3">
      <c r="A14" s="5" t="s">
        <v>22</v>
      </c>
      <c r="B14" s="6"/>
      <c r="C14" s="7">
        <f t="shared" ref="C14:E14" si="3">SUM(C9:C13)</f>
        <v>11350</v>
      </c>
      <c r="D14" s="7">
        <f t="shared" si="3"/>
        <v>9725</v>
      </c>
      <c r="E14" s="7">
        <f t="shared" si="3"/>
        <v>21075</v>
      </c>
    </row>
    <row r="15" spans="1:5" ht="15.75" x14ac:dyDescent="0.25">
      <c r="A15" s="2" t="s">
        <v>12</v>
      </c>
      <c r="B15" s="1" t="s">
        <v>0</v>
      </c>
      <c r="C15" s="2" t="s">
        <v>18</v>
      </c>
      <c r="D15" s="2" t="s">
        <v>19</v>
      </c>
      <c r="E15" s="2" t="s">
        <v>20</v>
      </c>
    </row>
    <row r="16" spans="1:5" ht="15.75" x14ac:dyDescent="0.25">
      <c r="B16" s="3" t="s">
        <v>13</v>
      </c>
      <c r="C16" s="4">
        <v>3100</v>
      </c>
      <c r="D16" s="4">
        <v>3250</v>
      </c>
      <c r="E16" s="4">
        <f t="shared" ref="E16:E20" si="4">SUM(C16:D16)</f>
        <v>6350</v>
      </c>
    </row>
    <row r="17" spans="1:5" ht="15.75" x14ac:dyDescent="0.25">
      <c r="B17" s="3" t="s">
        <v>14</v>
      </c>
      <c r="C17" s="4">
        <v>2900</v>
      </c>
      <c r="D17" s="4">
        <v>2800</v>
      </c>
      <c r="E17" s="4">
        <f t="shared" si="4"/>
        <v>5700</v>
      </c>
    </row>
    <row r="18" spans="1:5" ht="15.75" x14ac:dyDescent="0.25">
      <c r="B18" s="3" t="s">
        <v>15</v>
      </c>
      <c r="C18" s="4">
        <v>3000</v>
      </c>
      <c r="D18" s="4">
        <v>4450</v>
      </c>
      <c r="E18" s="4">
        <f t="shared" si="4"/>
        <v>7450</v>
      </c>
    </row>
    <row r="19" spans="1:5" ht="15.75" x14ac:dyDescent="0.25">
      <c r="B19" s="3" t="s">
        <v>16</v>
      </c>
      <c r="C19" s="4">
        <v>3500</v>
      </c>
      <c r="D19" s="4">
        <v>3200</v>
      </c>
      <c r="E19" s="4">
        <f t="shared" si="4"/>
        <v>6700</v>
      </c>
    </row>
    <row r="20" spans="1:5" ht="15.75" x14ac:dyDescent="0.25">
      <c r="B20" s="3" t="s">
        <v>17</v>
      </c>
      <c r="C20" s="4">
        <v>2750</v>
      </c>
      <c r="D20" s="4">
        <v>3550</v>
      </c>
      <c r="E20" s="4">
        <f t="shared" si="4"/>
        <v>6300</v>
      </c>
    </row>
    <row r="21" spans="1:5" ht="15.75" thickBot="1" x14ac:dyDescent="0.3">
      <c r="A21" s="5" t="s">
        <v>23</v>
      </c>
      <c r="B21" s="6"/>
      <c r="C21" s="7">
        <f t="shared" ref="C21:E21" si="5">SUM(C16:C20)</f>
        <v>15250</v>
      </c>
      <c r="D21" s="7">
        <f t="shared" si="5"/>
        <v>17250</v>
      </c>
      <c r="E21" s="7">
        <f t="shared" si="5"/>
        <v>32500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Gliederung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hemme</cp:lastModifiedBy>
  <dcterms:created xsi:type="dcterms:W3CDTF">2016-10-15T21:43:37Z</dcterms:created>
  <dcterms:modified xsi:type="dcterms:W3CDTF">2016-10-17T13:48:36Z</dcterms:modified>
</cp:coreProperties>
</file>